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B-2017" sheetId="1" r:id="rId1"/>
  </sheets>
  <definedNames>
    <definedName name="_xlnm.Print_Titles" localSheetId="0">'B-2017'!$1:$7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<sst xmlns="http://schemas.openxmlformats.org/spreadsheetml/2006/main" count="1103" uniqueCount="726">
  <si>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</si>
  <si>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</si>
  <si>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</si>
  <si>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</si>
  <si>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</si>
  <si>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</si>
  <si>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</si>
  <si>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</si>
  <si>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</si>
  <si>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</si>
  <si>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</si>
  <si>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</si>
  <si>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</si>
  <si>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</si>
  <si>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</si>
  <si>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</si>
  <si>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</si>
  <si>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</si>
  <si>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</si>
  <si>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</si>
  <si>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</si>
  <si>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</si>
  <si>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</si>
  <si>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</si>
  <si>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</si>
  <si>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</si>
  <si>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</si>
  <si>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</si>
  <si>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</si>
  <si>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</si>
  <si>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</si>
  <si>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</si>
  <si>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</si>
  <si>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</si>
  <si>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</si>
  <si>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</si>
  <si>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</si>
  <si>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</si>
  <si>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</si>
  <si>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</si>
  <si>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</si>
  <si>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</si>
  <si>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</si>
  <si>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</si>
  <si>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</si>
  <si>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</si>
  <si>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</si>
  <si>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</si>
  <si>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</si>
  <si>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</si>
  <si>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</si>
  <si>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</si>
  <si>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</si>
  <si>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</si>
  <si>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</si>
  <si>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</si>
  <si>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</si>
  <si>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</si>
  <si>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</si>
  <si>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</si>
  <si>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</si>
  <si>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</si>
  <si>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</si>
  <si>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</si>
  <si>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</si>
  <si>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</si>
  <si>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</si>
  <si>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</si>
  <si>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</si>
  <si>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</si>
  <si>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</si>
  <si>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</si>
  <si>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</si>
  <si>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</si>
  <si>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</si>
  <si>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</si>
  <si>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</si>
  <si>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</si>
  <si>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</si>
  <si>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</si>
  <si>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</si>
  <si>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</si>
  <si>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</si>
  <si>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</si>
  <si>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</si>
  <si>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</si>
  <si>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</si>
  <si>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</si>
  <si>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</si>
  <si>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</si>
  <si>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</si>
  <si>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</si>
  <si>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</si>
  <si>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</si>
  <si>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</si>
  <si>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</si>
  <si>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</si>
  <si>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</si>
  <si>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</si>
  <si>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</si>
  <si>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</si>
  <si>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</si>
  <si>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</si>
  <si>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</si>
  <si>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</si>
  <si>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</si>
  <si>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</si>
  <si>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</si>
  <si>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</si>
  <si>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</si>
  <si>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</si>
  <si>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</si>
  <si>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</si>
  <si>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</si>
  <si>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</si>
  <si>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</si>
  <si>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</si>
  <si>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</si>
  <si>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</si>
  <si>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</si>
  <si>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</si>
  <si>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</si>
  <si>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</si>
  <si>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</si>
  <si>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</si>
  <si>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</si>
  <si>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</si>
  <si>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</si>
  <si>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</si>
  <si>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</si>
  <si>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</si>
  <si>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</si>
  <si>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</si>
  <si>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</si>
  <si>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</si>
  <si>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</si>
  <si>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</si>
  <si>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</si>
  <si>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</si>
  <si>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</si>
  <si>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</si>
  <si>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</si>
  <si>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</si>
  <si>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</si>
  <si>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</si>
  <si>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</si>
  <si>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</si>
  <si>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</si>
  <si>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</si>
  <si>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</si>
  <si>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</si>
  <si>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</si>
  <si>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</si>
  <si>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</si>
  <si>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</si>
  <si>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</si>
  <si>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</si>
  <si>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</si>
  <si>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</si>
  <si>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</si>
  <si>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</si>
  <si>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</si>
  <si>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</si>
  <si>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</si>
  <si>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</si>
  <si>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</si>
  <si>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</si>
  <si>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</si>
  <si>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</si>
  <si>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</si>
  <si>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</si>
  <si>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</si>
  <si>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</si>
  <si>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</si>
  <si>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</si>
  <si>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</si>
  <si>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</si>
  <si>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</si>
  <si>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</si>
  <si>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</si>
  <si>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</si>
  <si>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</si>
  <si>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</si>
  <si>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</si>
  <si>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</si>
  <si>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</si>
  <si>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</si>
  <si>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</si>
  <si>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</si>
  <si>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</si>
  <si>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</si>
  <si>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</si>
  <si>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</si>
  <si>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</si>
  <si>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</si>
  <si>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</si>
  <si>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</si>
  <si>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</si>
  <si>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</si>
  <si>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</si>
  <si>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</si>
  <si>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</si>
  <si>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</si>
  <si>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</si>
  <si>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</si>
  <si>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</si>
  <si>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</si>
  <si>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</si>
  <si>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</si>
  <si>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</si>
  <si>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</si>
  <si>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</si>
  <si>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</si>
  <si>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</si>
  <si>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</si>
  <si>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</si>
  <si>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</si>
  <si>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</si>
  <si>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</si>
  <si>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</si>
  <si>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</si>
  <si>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</si>
  <si>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</si>
  <si>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</si>
  <si>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</si>
  <si>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</si>
  <si>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</si>
  <si>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</si>
  <si>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</si>
  <si>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</si>
  <si>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</si>
  <si>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</si>
  <si>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</si>
  <si>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</si>
  <si>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</si>
  <si>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</si>
  <si>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</si>
  <si>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</si>
  <si>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</si>
  <si>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</si>
  <si>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</si>
  <si>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</si>
  <si>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</si>
  <si>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</si>
  <si>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</si>
  <si>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</si>
  <si>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</si>
  <si>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</si>
  <si>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</si>
  <si>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</si>
  <si>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</si>
  <si>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</si>
  <si>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</si>
  <si>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</si>
  <si>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</si>
  <si>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</si>
  <si>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</si>
  <si>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</si>
  <si>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</si>
  <si>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</si>
  <si>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</si>
  <si>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</si>
  <si>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</si>
  <si>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</si>
  <si>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</si>
  <si>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</si>
  <si>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</si>
  <si>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</si>
  <si>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</si>
  <si>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</si>
  <si>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</si>
  <si>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</si>
  <si>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</si>
  <si>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</si>
  <si>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</si>
  <si>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</si>
  <si>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</si>
  <si>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</si>
  <si>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</si>
  <si>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</si>
  <si>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</si>
  <si>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</si>
  <si>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</si>
  <si>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</si>
  <si>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</si>
  <si>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</si>
  <si>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</si>
  <si>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</si>
  <si>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</si>
  <si>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</si>
  <si>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</si>
  <si>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</si>
  <si>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</si>
  <si>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</si>
  <si>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</si>
  <si>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</si>
  <si>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</si>
  <si>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</si>
  <si>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</si>
  <si>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</si>
  <si>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</si>
  <si>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</si>
  <si>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</si>
  <si>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</si>
  <si>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</si>
  <si>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</si>
  <si>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</si>
  <si>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</si>
  <si>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</si>
  <si>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</si>
  <si>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</si>
  <si>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</si>
  <si>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</si>
  <si>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</si>
  <si>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</si>
  <si>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</si>
  <si>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</si>
  <si>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</si>
  <si>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</si>
  <si>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</si>
  <si>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</si>
  <si>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</si>
  <si>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</si>
  <si>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</si>
  <si>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</si>
  <si>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</si>
  <si>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</si>
  <si>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</si>
  <si>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</si>
  <si>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</si>
  <si>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</si>
  <si>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</si>
  <si>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</si>
  <si>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</si>
  <si>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</si>
  <si>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</si>
  <si>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</si>
  <si>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</si>
  <si>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</si>
  <si>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</si>
  <si>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</si>
  <si>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</si>
  <si>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</si>
  <si>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</si>
  <si>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</si>
  <si>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</si>
  <si>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</si>
  <si>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</si>
  <si>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</si>
  <si>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</si>
  <si>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</si>
  <si>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</si>
  <si>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</si>
  <si>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</si>
  <si>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</si>
  <si>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</si>
  <si>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</si>
  <si>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</si>
  <si>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</si>
  <si>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</si>
  <si>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</si>
  <si>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</si>
  <si>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</si>
  <si>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</si>
  <si>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</si>
  <si>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</si>
  <si>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</si>
  <si>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</si>
  <si>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</si>
  <si>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</si>
  <si>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</si>
  <si>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</si>
  <si>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</si>
  <si>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</si>
  <si>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</si>
  <si>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</si>
  <si>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</si>
  <si>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</si>
  <si>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</si>
  <si>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</si>
  <si>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</si>
  <si>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</si>
  <si>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</si>
  <si>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</si>
  <si>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</si>
  <si>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</si>
  <si>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</si>
  <si>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</si>
  <si>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</si>
  <si>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</si>
  <si>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</si>
  <si>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</si>
  <si>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</si>
  <si>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</si>
  <si>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</si>
  <si>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</si>
  <si>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</si>
  <si>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</si>
  <si>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</si>
  <si>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</si>
  <si>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</si>
  <si>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</si>
  <si>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</si>
  <si>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</si>
  <si>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</si>
  <si>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</si>
  <si>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</si>
  <si>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</si>
  <si>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</si>
  <si>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</si>
  <si>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</si>
  <si>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</si>
  <si>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</si>
  <si>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</si>
  <si>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</si>
  <si>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</si>
  <si>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</si>
  <si>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</si>
  <si>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</si>
  <si>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</si>
  <si>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</si>
  <si>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</si>
  <si>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</si>
  <si>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</si>
  <si>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</si>
  <si>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</si>
  <si>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</si>
  <si>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</si>
  <si>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</si>
  <si>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</si>
  <si>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</si>
  <si>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</si>
  <si>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</si>
  <si>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</si>
  <si>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</si>
  <si>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</si>
  <si>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</si>
  <si>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</si>
  <si>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</si>
  <si>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</si>
  <si>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</si>
  <si>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</si>
  <si>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</si>
  <si>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</si>
  <si>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</si>
  <si>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</si>
  <si>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</si>
  <si>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</si>
  <si>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</si>
  <si>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</si>
  <si>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</si>
  <si>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</si>
  <si>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</si>
  <si>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</si>
  <si>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</si>
  <si>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</si>
  <si>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</si>
  <si>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</si>
  <si>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</si>
  <si>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</si>
  <si>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</si>
  <si>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</si>
  <si>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</si>
  <si>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</si>
  <si>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</si>
  <si>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</si>
  <si>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</si>
  <si>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</si>
  <si>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</si>
  <si>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</si>
  <si>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</si>
  <si>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</si>
  <si>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</si>
  <si>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</si>
  <si>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</si>
  <si>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</si>
  <si>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</si>
  <si>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</si>
  <si>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</si>
  <si>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</si>
  <si>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</si>
  <si>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</si>
  <si>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</si>
  <si>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</si>
  <si>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</si>
  <si>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</si>
  <si>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</si>
  <si>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</si>
  <si>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</si>
  <si>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</si>
  <si>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</si>
  <si>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</si>
  <si>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</si>
  <si>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</si>
  <si>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</si>
  <si>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</si>
  <si>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</si>
  <si>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</si>
  <si>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</si>
  <si>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</si>
  <si>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</si>
  <si>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</si>
  <si>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</si>
  <si>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</si>
  <si>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</si>
  <si>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</si>
  <si>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</si>
  <si>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</si>
  <si>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</si>
  <si>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</si>
  <si>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</si>
  <si>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</si>
  <si>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</si>
  <si>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</si>
  <si>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</si>
  <si>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</si>
  <si>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</si>
  <si>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</si>
  <si>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</si>
  <si>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</si>
  <si>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</si>
  <si>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</si>
  <si>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</si>
  <si>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</si>
  <si>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</si>
  <si>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</si>
  <si>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</si>
  <si>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</si>
  <si>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</si>
  <si>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</si>
  <si>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</si>
  <si>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</si>
  <si>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</si>
  <si>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</si>
  <si>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</si>
  <si>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</si>
  <si>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</si>
  <si>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</si>
  <si>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</si>
  <si>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</si>
  <si>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</si>
  <si>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</si>
  <si>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</si>
  <si>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</si>
  <si>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</si>
  <si>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</si>
  <si>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</si>
  <si>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</si>
  <si>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</si>
  <si>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</si>
  <si>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</si>
  <si>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</si>
  <si>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</si>
  <si>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</si>
  <si>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</si>
  <si>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</si>
  <si>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</si>
  <si>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</si>
  <si>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</si>
  <si>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</si>
  <si>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</si>
  <si>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</si>
  <si>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</si>
  <si>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</si>
  <si>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</si>
  <si>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</si>
  <si>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</si>
  <si>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</si>
  <si>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</si>
  <si>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</si>
  <si>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</si>
  <si>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</si>
  <si>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</si>
  <si>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</si>
  <si>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</si>
  <si>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</si>
  <si>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</si>
  <si>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</si>
  <si>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</si>
  <si>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</si>
  <si>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</si>
  <si>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</si>
  <si>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</si>
  <si>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</si>
  <si>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</si>
  <si>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</si>
  <si>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</si>
  <si>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</si>
  <si>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</si>
  <si>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</si>
  <si>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</si>
  <si>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</si>
  <si>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</si>
  <si>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</si>
  <si>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</si>
  <si>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</si>
  <si>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</si>
  <si>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</si>
  <si>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</si>
  <si>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</si>
  <si>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</si>
  <si>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</si>
  <si>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</si>
  <si>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</si>
  <si>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</si>
  <si>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</si>
  <si>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</si>
  <si>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</si>
  <si>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</si>
  <si>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</si>
  <si>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</si>
  <si>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</si>
  <si>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</si>
  <si>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</si>
  <si>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</si>
  <si>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</si>
  <si>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</si>
  <si>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</si>
  <si>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</si>
  <si>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</si>
  <si>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</si>
  <si>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</si>
  <si>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</si>
  <si>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</si>
  <si>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</si>
  <si>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</si>
  <si>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</si>
  <si>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</si>
  <si>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</si>
  <si>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</si>
  <si>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</si>
  <si>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</si>
  <si>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</si>
  <si>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</si>
  <si>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</si>
  <si>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</si>
  <si>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</si>
  <si>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</si>
  <si>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</si>
  <si>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</si>
  <si>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</si>
  <si>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</si>
  <si>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</si>
  <si>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</si>
  <si>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</si>
  <si>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</si>
  <si>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</si>
  <si>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</si>
  <si>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</si>
  <si>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</si>
  <si>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</si>
  <si>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</si>
  <si>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</si>
  <si>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</si>
  <si>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</si>
  <si>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</si>
  <si>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</si>
  <si>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</si>
  <si>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</si>
  <si>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</si>
  <si>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</si>
  <si>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</si>
  <si>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</si>
  <si>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</si>
  <si>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</si>
  <si>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</si>
  <si>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</si>
  <si>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</si>
  <si>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</si>
  <si>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</si>
  <si>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</si>
  <si>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</si>
  <si>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</si>
  <si>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</si>
  <si>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</si>
  <si>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</si>
  <si>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</si>
  <si>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</si>
  <si>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</si>
  <si>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</si>
  <si>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</si>
  <si>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</si>
  <si>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</si>
  <si>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</si>
  <si>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</si>
  <si>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</si>
  <si>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</si>
  <si>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</si>
  <si>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</si>
  <si>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</si>
  <si>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</si>
  <si>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</si>
  <si>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</si>
  <si>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</si>
  <si>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</si>
  <si>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</si>
  <si>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</si>
  <si>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</si>
  <si>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</si>
  <si>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</si>
  <si>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</si>
  <si>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</si>
  <si>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</si>
  <si>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</si>
  <si>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</si>
  <si>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</si>
  <si>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</si>
  <si>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</si>
  <si>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</si>
  <si>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</si>
  <si>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</si>
  <si>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</si>
  <si>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</si>
  <si>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</si>
  <si>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</si>
  <si>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</si>
  <si>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</si>
  <si>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</si>
  <si>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</si>
  <si>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</si>
  <si>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</si>
  <si>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</si>
  <si>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</si>
  <si>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</si>
  <si>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</si>
  <si>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B-2017 Welding Flanges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</si>
</sst>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9525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1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41" customWidth="1"/>
    <col min="2" max="2" width="35.57421875" style="0" customWidth="1"/>
    <col min="3" max="3" width="7.421875" style="0" bestFit="1" customWidth="1"/>
    <col min="4" max="4" width="6.8515625" style="0" bestFit="1" customWidth="1"/>
    <col min="5" max="6" width="12.7109375" style="0" customWidth="1"/>
    <col min="7" max="7" width="16.00390625" style="0" bestFit="1" customWidth="1"/>
  </cols>
  <sheetData>
    <row r="1" spans="1:7" ht="49.5" customHeight="1">
      <c r="A1" s="1"/>
      <c r="B1" s="2"/>
      <c r="C1" s="2"/>
      <c r="D1" s="2"/>
      <c r="E1" s="3"/>
      <c r="F1" s="4"/>
      <c r="G1" s="5"/>
    </row>
    <row r="2" spans="1:7" ht="23.25" customHeight="1">
      <c r="A2" s="45" t="s">
        <v>0</v>
      </c>
      <c r="B2" s="46"/>
      <c r="C2" s="46"/>
      <c r="D2" s="46"/>
      <c r="E2" s="46"/>
      <c r="F2" s="46"/>
      <c r="G2" s="6">
        <v>42887</v>
      </c>
    </row>
    <row r="3" spans="1:7" ht="15">
      <c r="A3" s="47" t="s">
        <v>725</v>
      </c>
      <c r="B3" s="48"/>
      <c r="C3" s="48"/>
      <c r="D3" s="48"/>
      <c r="E3" s="48"/>
      <c r="F3" s="48"/>
      <c r="G3" s="7"/>
    </row>
    <row r="4" spans="1:7" ht="13.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ht="12.7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20</v>
      </c>
      <c r="G7" s="26">
        <f>F7*(1-G$6)</f>
        <v>20</v>
      </c>
    </row>
    <row r="8" spans="1:7" ht="12.7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20.62</v>
      </c>
      <c r="G8" s="32">
        <f aca="true" t="shared" si="0" ref="G8:G71">F8*(1-G$6)</f>
        <v>20.62</v>
      </c>
    </row>
    <row r="9" spans="1:7" ht="12.7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22.05</v>
      </c>
      <c r="G9" s="32">
        <f t="shared" si="0"/>
        <v>22.05</v>
      </c>
    </row>
    <row r="10" spans="1:7" ht="12.7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27.36</v>
      </c>
      <c r="G10" s="32">
        <f t="shared" si="0"/>
        <v>27.36</v>
      </c>
    </row>
    <row r="11" spans="1:7" ht="12.7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30.6</v>
      </c>
      <c r="G11" s="32">
        <f t="shared" si="0"/>
        <v>30.6</v>
      </c>
    </row>
    <row r="12" spans="1:7" ht="12.7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31.43</v>
      </c>
      <c r="G12" s="32">
        <f t="shared" si="0"/>
        <v>31.43</v>
      </c>
    </row>
    <row r="13" spans="1:7" ht="12.7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48.23</v>
      </c>
      <c r="G13" s="32">
        <f t="shared" si="0"/>
        <v>48.23</v>
      </c>
    </row>
    <row r="14" spans="1:7" ht="12.7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48.86</v>
      </c>
      <c r="G14" s="32">
        <f t="shared" si="0"/>
        <v>48.86</v>
      </c>
    </row>
    <row r="15" spans="1:7" ht="12.7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77.01</v>
      </c>
      <c r="G15" s="32">
        <f t="shared" si="0"/>
        <v>77.01</v>
      </c>
    </row>
    <row r="16" spans="1:7" ht="12.7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69.32</v>
      </c>
      <c r="G16" s="32">
        <f t="shared" si="0"/>
        <v>69.32</v>
      </c>
    </row>
    <row r="17" spans="1:7" ht="12.7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104.75</v>
      </c>
      <c r="G17" s="32">
        <f t="shared" si="0"/>
        <v>104.75</v>
      </c>
    </row>
    <row r="18" spans="1:7" ht="12.7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105.26</v>
      </c>
      <c r="G18" s="32">
        <f t="shared" si="0"/>
        <v>105.26</v>
      </c>
    </row>
    <row r="19" spans="1:7" ht="12.7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178.67</v>
      </c>
      <c r="G19" s="32">
        <f t="shared" si="0"/>
        <v>178.67</v>
      </c>
    </row>
    <row r="20" spans="1:7" ht="12.7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252.03</v>
      </c>
      <c r="G20" s="32">
        <f t="shared" si="0"/>
        <v>252.03</v>
      </c>
    </row>
    <row r="21" spans="1:7" ht="12.7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416.91</v>
      </c>
      <c r="G21" s="32">
        <f t="shared" si="0"/>
        <v>416.91</v>
      </c>
    </row>
    <row r="22" spans="1:7" ht="12.7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527.15</v>
      </c>
      <c r="G22" s="32">
        <f t="shared" si="0"/>
        <v>527.15</v>
      </c>
    </row>
    <row r="23" spans="1:7" ht="12.7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644.74</v>
      </c>
      <c r="G23" s="32">
        <f t="shared" si="0"/>
        <v>644.74</v>
      </c>
    </row>
    <row r="24" spans="1:7" ht="12.7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831.94</v>
      </c>
      <c r="G24" s="32">
        <f t="shared" si="0"/>
        <v>831.94</v>
      </c>
    </row>
    <row r="25" spans="1:7" ht="12.7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1005.88</v>
      </c>
      <c r="G25" s="32">
        <f t="shared" si="0"/>
        <v>1005.88</v>
      </c>
    </row>
    <row r="26" spans="1:7" ht="12.7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1456.17</v>
      </c>
      <c r="G26" s="32">
        <f t="shared" si="0"/>
        <v>1456.17</v>
      </c>
    </row>
    <row r="27" spans="1:7" ht="12.7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20</v>
      </c>
      <c r="G27" s="32">
        <f t="shared" si="0"/>
        <v>20</v>
      </c>
    </row>
    <row r="28" spans="1:7" ht="12.7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20.62</v>
      </c>
      <c r="G28" s="32">
        <f t="shared" si="0"/>
        <v>20.62</v>
      </c>
    </row>
    <row r="29" spans="1:7" ht="12.7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21.58</v>
      </c>
      <c r="G29" s="32">
        <f t="shared" si="0"/>
        <v>21.58</v>
      </c>
    </row>
    <row r="30" spans="1:7" ht="12.7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27.36</v>
      </c>
      <c r="G30" s="32">
        <f t="shared" si="0"/>
        <v>27.36</v>
      </c>
    </row>
    <row r="31" spans="1:7" ht="12.7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31.24</v>
      </c>
      <c r="G31" s="32">
        <f t="shared" si="0"/>
        <v>31.24</v>
      </c>
    </row>
    <row r="32" spans="1:7" ht="12.7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31.43</v>
      </c>
      <c r="G32" s="32">
        <f t="shared" si="0"/>
        <v>31.43</v>
      </c>
    </row>
    <row r="33" spans="1:7" ht="12.7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48.23</v>
      </c>
      <c r="G33" s="32">
        <f t="shared" si="0"/>
        <v>48.23</v>
      </c>
    </row>
    <row r="34" spans="1:7" ht="12.7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48.86</v>
      </c>
      <c r="G34" s="32">
        <f t="shared" si="0"/>
        <v>48.86</v>
      </c>
    </row>
    <row r="35" spans="1:7" ht="12.7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69.32</v>
      </c>
      <c r="G35" s="32">
        <f t="shared" si="0"/>
        <v>69.32</v>
      </c>
    </row>
    <row r="36" spans="1:7" ht="12.7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104.75</v>
      </c>
      <c r="G36" s="32">
        <f t="shared" si="0"/>
        <v>104.75</v>
      </c>
    </row>
    <row r="37" spans="1:7" ht="12.7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105.26</v>
      </c>
      <c r="G37" s="32">
        <f t="shared" si="0"/>
        <v>105.26</v>
      </c>
    </row>
    <row r="38" spans="1:7" ht="12.7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178.67</v>
      </c>
      <c r="G38" s="32">
        <f t="shared" si="0"/>
        <v>178.67</v>
      </c>
    </row>
    <row r="39" spans="1:7" ht="12.7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252.03</v>
      </c>
      <c r="G39" s="32">
        <f t="shared" si="0"/>
        <v>252.03</v>
      </c>
    </row>
    <row r="40" spans="1:7" ht="12.7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416.91</v>
      </c>
      <c r="G40" s="32">
        <f t="shared" si="0"/>
        <v>416.91</v>
      </c>
    </row>
    <row r="41" spans="1:7" ht="12.7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527.15</v>
      </c>
      <c r="G41" s="32">
        <f t="shared" si="0"/>
        <v>527.15</v>
      </c>
    </row>
    <row r="42" spans="1:7" ht="12.7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644.74</v>
      </c>
      <c r="G42" s="32">
        <f t="shared" si="0"/>
        <v>644.74</v>
      </c>
    </row>
    <row r="43" spans="1:7" ht="12.7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846.44</v>
      </c>
      <c r="G43" s="32">
        <f t="shared" si="0"/>
        <v>846.44</v>
      </c>
    </row>
    <row r="44" spans="1:7" ht="12.7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1005.88</v>
      </c>
      <c r="G44" s="32">
        <f t="shared" si="0"/>
        <v>1005.88</v>
      </c>
    </row>
    <row r="45" spans="1:7" ht="12.7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1497.34</v>
      </c>
      <c r="G45" s="32">
        <f t="shared" si="0"/>
        <v>1497.34</v>
      </c>
    </row>
    <row r="46" spans="1:7" ht="12.7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37.31</v>
      </c>
      <c r="G46" s="32">
        <f t="shared" si="0"/>
        <v>37.31</v>
      </c>
    </row>
    <row r="47" spans="1:7" ht="12.7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40.61</v>
      </c>
      <c r="G47" s="32">
        <f t="shared" si="0"/>
        <v>40.61</v>
      </c>
    </row>
    <row r="48" spans="1:7" ht="12.7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41.6</v>
      </c>
      <c r="G48" s="32">
        <f t="shared" si="0"/>
        <v>41.6</v>
      </c>
    </row>
    <row r="49" spans="1:7" ht="12.7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34.01</v>
      </c>
      <c r="G49" s="32">
        <f t="shared" si="0"/>
        <v>34.01</v>
      </c>
    </row>
    <row r="50" spans="1:7" ht="12.7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50.05</v>
      </c>
      <c r="G50" s="32">
        <f t="shared" si="0"/>
        <v>50.05</v>
      </c>
    </row>
    <row r="51" spans="1:7" ht="12.7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53.11</v>
      </c>
      <c r="G51" s="32">
        <f t="shared" si="0"/>
        <v>53.11</v>
      </c>
    </row>
    <row r="52" spans="1:7" ht="12.7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73.23</v>
      </c>
      <c r="G52" s="32">
        <f t="shared" si="0"/>
        <v>73.23</v>
      </c>
    </row>
    <row r="53" spans="1:7" ht="12.7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127.62</v>
      </c>
      <c r="G53" s="32">
        <f t="shared" si="0"/>
        <v>127.62</v>
      </c>
    </row>
    <row r="54" spans="1:7" ht="12.7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116.72</v>
      </c>
      <c r="G54" s="32">
        <f t="shared" si="0"/>
        <v>116.72</v>
      </c>
    </row>
    <row r="55" spans="1:7" ht="12.7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191.16</v>
      </c>
      <c r="G55" s="32">
        <f t="shared" si="0"/>
        <v>191.16</v>
      </c>
    </row>
    <row r="56" spans="1:7" ht="12.7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292.53</v>
      </c>
      <c r="G56" s="32">
        <f t="shared" si="0"/>
        <v>292.53</v>
      </c>
    </row>
    <row r="57" spans="1:7" ht="12.7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436.12</v>
      </c>
      <c r="G57" s="32">
        <f t="shared" si="0"/>
        <v>436.12</v>
      </c>
    </row>
    <row r="58" spans="1:7" ht="12.7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638.96</v>
      </c>
      <c r="G58" s="32">
        <f t="shared" si="0"/>
        <v>638.96</v>
      </c>
    </row>
    <row r="59" spans="1:7" ht="12.7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671.06</v>
      </c>
      <c r="G59" s="32">
        <f t="shared" si="0"/>
        <v>671.06</v>
      </c>
    </row>
    <row r="60" spans="1:7" ht="12.7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877.41</v>
      </c>
      <c r="G60" s="32">
        <f t="shared" si="0"/>
        <v>877.41</v>
      </c>
    </row>
    <row r="61" spans="1:7" ht="12.7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1093.47</v>
      </c>
      <c r="G61" s="32">
        <f t="shared" si="0"/>
        <v>1093.47</v>
      </c>
    </row>
    <row r="62" spans="1:7" ht="12.7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1647.5</v>
      </c>
      <c r="G62" s="32">
        <f t="shared" si="0"/>
        <v>1647.5</v>
      </c>
    </row>
    <row r="63" spans="1:7" ht="12.7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13.94</v>
      </c>
      <c r="G63" s="32">
        <f t="shared" si="0"/>
        <v>13.94</v>
      </c>
    </row>
    <row r="64" spans="1:7" ht="12.7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16.9</v>
      </c>
      <c r="G64" s="32">
        <f t="shared" si="0"/>
        <v>16.9</v>
      </c>
    </row>
    <row r="65" spans="1:7" ht="12.7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19.76</v>
      </c>
      <c r="G65" s="32">
        <f t="shared" si="0"/>
        <v>19.76</v>
      </c>
    </row>
    <row r="66" spans="1:7" ht="12.7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19.72</v>
      </c>
      <c r="G66" s="32">
        <f t="shared" si="0"/>
        <v>19.72</v>
      </c>
    </row>
    <row r="67" spans="1:7" ht="12.7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26.72</v>
      </c>
      <c r="G67" s="32">
        <f t="shared" si="0"/>
        <v>26.72</v>
      </c>
    </row>
    <row r="68" spans="1:7" ht="12.7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24.79</v>
      </c>
      <c r="G68" s="32">
        <f t="shared" si="0"/>
        <v>24.79</v>
      </c>
    </row>
    <row r="69" spans="1:7" ht="12.7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39.46</v>
      </c>
      <c r="G69" s="32">
        <f t="shared" si="0"/>
        <v>39.46</v>
      </c>
    </row>
    <row r="70" spans="1:7" ht="12.7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36.04</v>
      </c>
      <c r="G70" s="32">
        <f t="shared" si="0"/>
        <v>36.04</v>
      </c>
    </row>
    <row r="71" spans="1:7" ht="12.7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64.77</v>
      </c>
      <c r="G71" s="32">
        <f t="shared" si="0"/>
        <v>64.77</v>
      </c>
    </row>
    <row r="72" spans="1:7" ht="12.7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50.27</v>
      </c>
      <c r="G72" s="32">
        <f aca="true" t="shared" si="1" ref="G72:G135">F72*(1-G$6)</f>
        <v>50.27</v>
      </c>
    </row>
    <row r="73" spans="1:7" ht="12.7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67.54</v>
      </c>
      <c r="G73" s="32">
        <f t="shared" si="1"/>
        <v>67.54</v>
      </c>
    </row>
    <row r="74" spans="1:7" ht="12.7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74.15</v>
      </c>
      <c r="G74" s="32">
        <f t="shared" si="1"/>
        <v>74.15</v>
      </c>
    </row>
    <row r="75" spans="1:7" ht="12.7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109.3</v>
      </c>
      <c r="G75" s="32">
        <f t="shared" si="1"/>
        <v>109.3</v>
      </c>
    </row>
    <row r="76" spans="1:7" ht="12.7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181.35</v>
      </c>
      <c r="G76" s="32">
        <f t="shared" si="1"/>
        <v>181.35</v>
      </c>
    </row>
    <row r="77" spans="1:7" ht="12.7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299.6</v>
      </c>
      <c r="G77" s="32">
        <f t="shared" si="1"/>
        <v>299.6</v>
      </c>
    </row>
    <row r="78" spans="1:7" ht="12.7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373.79</v>
      </c>
      <c r="G78" s="32">
        <f t="shared" si="1"/>
        <v>373.79</v>
      </c>
    </row>
    <row r="79" spans="1:7" ht="12.7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487.25</v>
      </c>
      <c r="G79" s="32">
        <f t="shared" si="1"/>
        <v>487.25</v>
      </c>
    </row>
    <row r="80" spans="1:7" ht="12.7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638.49</v>
      </c>
      <c r="G80" s="32">
        <f t="shared" si="1"/>
        <v>638.49</v>
      </c>
    </row>
    <row r="81" spans="1:7" ht="12.7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806.18</v>
      </c>
      <c r="G81" s="32">
        <f t="shared" si="1"/>
        <v>806.18</v>
      </c>
    </row>
    <row r="82" spans="1:7" ht="12.7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939.54</v>
      </c>
      <c r="G82" s="32">
        <f t="shared" si="1"/>
        <v>939.54</v>
      </c>
    </row>
    <row r="83" spans="1:7" ht="12.7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20.28</v>
      </c>
      <c r="G83" s="32">
        <f t="shared" si="1"/>
        <v>20.28</v>
      </c>
    </row>
    <row r="84" spans="1:7" ht="12.7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20.35</v>
      </c>
      <c r="G84" s="32">
        <f t="shared" si="1"/>
        <v>20.35</v>
      </c>
    </row>
    <row r="85" spans="1:7" ht="12.7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20.43</v>
      </c>
      <c r="G85" s="32">
        <f t="shared" si="1"/>
        <v>20.43</v>
      </c>
    </row>
    <row r="86" spans="1:7" ht="12.7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22.34</v>
      </c>
      <c r="G86" s="32">
        <f t="shared" si="1"/>
        <v>22.34</v>
      </c>
    </row>
    <row r="87" spans="1:7" ht="12.7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22.46</v>
      </c>
      <c r="G87" s="32">
        <f t="shared" si="1"/>
        <v>22.46</v>
      </c>
    </row>
    <row r="88" spans="1:7" ht="12.7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27.04</v>
      </c>
      <c r="G88" s="32">
        <f t="shared" si="1"/>
        <v>27.04</v>
      </c>
    </row>
    <row r="89" spans="1:7" ht="12.7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37.14</v>
      </c>
      <c r="G89" s="32">
        <f t="shared" si="1"/>
        <v>37.14</v>
      </c>
    </row>
    <row r="90" spans="1:7" ht="12.7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45.6</v>
      </c>
      <c r="G90" s="32">
        <f t="shared" si="1"/>
        <v>45.6</v>
      </c>
    </row>
    <row r="91" spans="1:7" ht="12.7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54.63</v>
      </c>
      <c r="G91" s="32">
        <f t="shared" si="1"/>
        <v>54.63</v>
      </c>
    </row>
    <row r="92" spans="1:7" ht="12.7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74.47</v>
      </c>
      <c r="G92" s="32">
        <f t="shared" si="1"/>
        <v>74.47</v>
      </c>
    </row>
    <row r="93" spans="1:7" ht="12.7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78.42</v>
      </c>
      <c r="G93" s="32">
        <f t="shared" si="1"/>
        <v>78.42</v>
      </c>
    </row>
    <row r="94" spans="1:7" ht="12.7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135.73</v>
      </c>
      <c r="G94" s="32">
        <f t="shared" si="1"/>
        <v>135.73</v>
      </c>
    </row>
    <row r="95" spans="1:7" ht="12.7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212.85</v>
      </c>
      <c r="G95" s="32">
        <f t="shared" si="1"/>
        <v>212.85</v>
      </c>
    </row>
    <row r="96" spans="1:7" ht="12.7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327.56</v>
      </c>
      <c r="G96" s="32">
        <f t="shared" si="1"/>
        <v>327.56</v>
      </c>
    </row>
    <row r="97" spans="1:7" ht="12.7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393.42</v>
      </c>
      <c r="G97" s="32">
        <f t="shared" si="1"/>
        <v>393.42</v>
      </c>
    </row>
    <row r="98" spans="1:7" ht="12.7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513.43</v>
      </c>
      <c r="G98" s="32">
        <f t="shared" si="1"/>
        <v>513.43</v>
      </c>
    </row>
    <row r="99" spans="1:7" ht="12.7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703.47</v>
      </c>
      <c r="G99" s="32">
        <f t="shared" si="1"/>
        <v>703.47</v>
      </c>
    </row>
    <row r="100" spans="1:7" ht="12.7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828.91</v>
      </c>
      <c r="G100" s="32">
        <f t="shared" si="1"/>
        <v>828.91</v>
      </c>
    </row>
    <row r="101" spans="1:7" ht="12.7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1118.37</v>
      </c>
      <c r="G101" s="32">
        <f t="shared" si="1"/>
        <v>1118.37</v>
      </c>
    </row>
    <row r="102" spans="1:7" ht="12.7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16.98</v>
      </c>
      <c r="G102" s="32">
        <f t="shared" si="1"/>
        <v>16.98</v>
      </c>
    </row>
    <row r="103" spans="1:7" ht="12.7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19.61</v>
      </c>
      <c r="G103" s="32">
        <f t="shared" si="1"/>
        <v>19.61</v>
      </c>
    </row>
    <row r="104" spans="1:7" ht="12.7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19.3</v>
      </c>
      <c r="G104" s="32">
        <f t="shared" si="1"/>
        <v>19.3</v>
      </c>
    </row>
    <row r="105" spans="1:7" ht="12.7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24.57</v>
      </c>
      <c r="G105" s="32">
        <f t="shared" si="1"/>
        <v>24.57</v>
      </c>
    </row>
    <row r="106" spans="1:7" ht="12.7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23.52</v>
      </c>
      <c r="G106" s="32">
        <f t="shared" si="1"/>
        <v>23.52</v>
      </c>
    </row>
    <row r="107" spans="1:7" ht="12.7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27.7</v>
      </c>
      <c r="G107" s="32">
        <f t="shared" si="1"/>
        <v>27.7</v>
      </c>
    </row>
    <row r="108" spans="1:7" ht="12.7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41.49</v>
      </c>
      <c r="G108" s="32">
        <f t="shared" si="1"/>
        <v>41.49</v>
      </c>
    </row>
    <row r="109" spans="1:7" ht="12.7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44.63</v>
      </c>
      <c r="G109" s="32">
        <f t="shared" si="1"/>
        <v>44.63</v>
      </c>
    </row>
    <row r="110" spans="1:7" ht="12.7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95.6</v>
      </c>
      <c r="G110" s="32">
        <f t="shared" si="1"/>
        <v>95.6</v>
      </c>
    </row>
    <row r="111" spans="1:7" ht="12.7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96.33</v>
      </c>
      <c r="G111" s="32">
        <f t="shared" si="1"/>
        <v>96.33</v>
      </c>
    </row>
    <row r="112" spans="1:7" ht="12.7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103.21</v>
      </c>
      <c r="G112" s="32">
        <f t="shared" si="1"/>
        <v>103.21</v>
      </c>
    </row>
    <row r="113" spans="1:7" ht="12.7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194.69</v>
      </c>
      <c r="G113" s="32">
        <f t="shared" si="1"/>
        <v>194.69</v>
      </c>
    </row>
    <row r="114" spans="1:7" ht="12.7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209.11</v>
      </c>
      <c r="G114" s="32">
        <f t="shared" si="1"/>
        <v>209.11</v>
      </c>
    </row>
    <row r="115" spans="1:7" ht="12.7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284.86</v>
      </c>
      <c r="G115" s="32">
        <f t="shared" si="1"/>
        <v>284.86</v>
      </c>
    </row>
    <row r="116" spans="1:7" ht="12.7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16.8</v>
      </c>
      <c r="G116" s="32">
        <f t="shared" si="1"/>
        <v>16.8</v>
      </c>
    </row>
    <row r="117" spans="1:7" ht="12.7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19.4</v>
      </c>
      <c r="G117" s="32">
        <f t="shared" si="1"/>
        <v>19.4</v>
      </c>
    </row>
    <row r="118" spans="1:7" ht="12.7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22.16</v>
      </c>
      <c r="G118" s="32">
        <f t="shared" si="1"/>
        <v>22.16</v>
      </c>
    </row>
    <row r="119" spans="1:7" ht="12.7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24.07</v>
      </c>
      <c r="G119" s="32">
        <f t="shared" si="1"/>
        <v>24.07</v>
      </c>
    </row>
    <row r="120" spans="1:7" ht="12.7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27.57</v>
      </c>
      <c r="G120" s="32">
        <f t="shared" si="1"/>
        <v>27.57</v>
      </c>
    </row>
    <row r="121" spans="1:7" ht="12.7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42.87</v>
      </c>
      <c r="G121" s="32">
        <f t="shared" si="1"/>
        <v>42.87</v>
      </c>
    </row>
    <row r="122" spans="1:7" ht="12.7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44.33</v>
      </c>
      <c r="G122" s="32">
        <f t="shared" si="1"/>
        <v>44.33</v>
      </c>
    </row>
    <row r="123" spans="1:7" ht="12.7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51.52</v>
      </c>
      <c r="G123" s="32">
        <f t="shared" si="1"/>
        <v>51.52</v>
      </c>
    </row>
    <row r="124" spans="1:7" ht="12.7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70.87</v>
      </c>
      <c r="G124" s="32">
        <f t="shared" si="1"/>
        <v>70.87</v>
      </c>
    </row>
    <row r="125" spans="1:7" ht="12.7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120.77</v>
      </c>
      <c r="G125" s="32">
        <f t="shared" si="1"/>
        <v>120.77</v>
      </c>
    </row>
    <row r="126" spans="1:7" ht="12.7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128.99</v>
      </c>
      <c r="G126" s="32">
        <f t="shared" si="1"/>
        <v>128.99</v>
      </c>
    </row>
    <row r="127" spans="1:7" ht="12.7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16.98</v>
      </c>
      <c r="G127" s="32">
        <f t="shared" si="1"/>
        <v>16.98</v>
      </c>
    </row>
    <row r="128" spans="1:7" ht="12.7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18.43</v>
      </c>
      <c r="G128" s="32">
        <f t="shared" si="1"/>
        <v>18.43</v>
      </c>
    </row>
    <row r="129" spans="1:7" ht="12.7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20.73</v>
      </c>
      <c r="G129" s="32">
        <f t="shared" si="1"/>
        <v>20.73</v>
      </c>
    </row>
    <row r="130" spans="1:7" ht="12.7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24.59</v>
      </c>
      <c r="G130" s="32">
        <f t="shared" si="1"/>
        <v>24.59</v>
      </c>
    </row>
    <row r="131" spans="1:7" ht="12.7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25.27</v>
      </c>
      <c r="G131" s="32">
        <f t="shared" si="1"/>
        <v>25.27</v>
      </c>
    </row>
    <row r="132" spans="1:7" ht="12.7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27.13</v>
      </c>
      <c r="G132" s="32">
        <f t="shared" si="1"/>
        <v>27.13</v>
      </c>
    </row>
    <row r="133" spans="1:7" ht="12.7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31.21</v>
      </c>
      <c r="G133" s="32">
        <f t="shared" si="1"/>
        <v>31.21</v>
      </c>
    </row>
    <row r="134" spans="1:7" ht="12.7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33.68</v>
      </c>
      <c r="G134" s="32">
        <f t="shared" si="1"/>
        <v>33.68</v>
      </c>
    </row>
    <row r="135" spans="1:7" ht="12.7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65.68</v>
      </c>
      <c r="G135" s="32">
        <f t="shared" si="1"/>
        <v>65.68</v>
      </c>
    </row>
    <row r="136" spans="1:7" ht="12.7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84.36</v>
      </c>
      <c r="G136" s="32">
        <f aca="true" t="shared" si="2" ref="G136:G199">F136*(1-G$6)</f>
        <v>84.36</v>
      </c>
    </row>
    <row r="137" spans="1:7" ht="12.7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84.36</v>
      </c>
      <c r="G137" s="32">
        <f t="shared" si="2"/>
        <v>84.36</v>
      </c>
    </row>
    <row r="138" spans="1:7" ht="12.7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151.65</v>
      </c>
      <c r="G138" s="32">
        <f t="shared" si="2"/>
        <v>151.65</v>
      </c>
    </row>
    <row r="139" spans="1:7" ht="12.7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205.35</v>
      </c>
      <c r="G139" s="32">
        <f t="shared" si="2"/>
        <v>205.35</v>
      </c>
    </row>
    <row r="140" spans="1:7" ht="12.7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298.47</v>
      </c>
      <c r="G140" s="32">
        <f t="shared" si="2"/>
        <v>298.47</v>
      </c>
    </row>
    <row r="141" spans="1:7" ht="12.7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517.25</v>
      </c>
      <c r="G141" s="32">
        <f t="shared" si="2"/>
        <v>517.25</v>
      </c>
    </row>
    <row r="142" spans="1:7" ht="12.7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628.37</v>
      </c>
      <c r="G142" s="32">
        <f t="shared" si="2"/>
        <v>628.37</v>
      </c>
    </row>
    <row r="143" spans="1:7" ht="12.7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802.91</v>
      </c>
      <c r="G143" s="32">
        <f t="shared" si="2"/>
        <v>802.91</v>
      </c>
    </row>
    <row r="144" spans="1:7" ht="12.7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1121.56</v>
      </c>
      <c r="G144" s="32">
        <f t="shared" si="2"/>
        <v>1121.56</v>
      </c>
    </row>
    <row r="145" spans="1:7" ht="12.7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1327.82</v>
      </c>
      <c r="G145" s="32">
        <f t="shared" si="2"/>
        <v>1327.82</v>
      </c>
    </row>
    <row r="146" spans="1:7" ht="12.7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16.24</v>
      </c>
      <c r="G146" s="32">
        <f t="shared" si="2"/>
        <v>16.24</v>
      </c>
    </row>
    <row r="147" spans="1:7" ht="12.7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16.43</v>
      </c>
      <c r="G147" s="32">
        <f t="shared" si="2"/>
        <v>16.43</v>
      </c>
    </row>
    <row r="148" spans="1:7" ht="12.7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16.47</v>
      </c>
      <c r="G148" s="32">
        <f t="shared" si="2"/>
        <v>16.47</v>
      </c>
    </row>
    <row r="149" spans="1:7" ht="12.7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23.88</v>
      </c>
      <c r="G149" s="32">
        <f t="shared" si="2"/>
        <v>23.88</v>
      </c>
    </row>
    <row r="150" spans="1:7" ht="12.7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24.04</v>
      </c>
      <c r="G150" s="32">
        <f t="shared" si="2"/>
        <v>24.04</v>
      </c>
    </row>
    <row r="151" spans="1:7" ht="12.7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28.85</v>
      </c>
      <c r="G151" s="32">
        <f t="shared" si="2"/>
        <v>28.85</v>
      </c>
    </row>
    <row r="152" spans="1:7" ht="12.7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43.22</v>
      </c>
      <c r="G152" s="32">
        <f t="shared" si="2"/>
        <v>43.22</v>
      </c>
    </row>
    <row r="153" spans="1:7" ht="12.7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40.99</v>
      </c>
      <c r="G153" s="32">
        <f t="shared" si="2"/>
        <v>40.99</v>
      </c>
    </row>
    <row r="154" spans="1:7" ht="12.7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61.46</v>
      </c>
      <c r="G154" s="32">
        <f t="shared" si="2"/>
        <v>61.46</v>
      </c>
    </row>
    <row r="155" spans="1:7" ht="12.7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58.35</v>
      </c>
      <c r="G155" s="32">
        <f t="shared" si="2"/>
        <v>58.35</v>
      </c>
    </row>
    <row r="156" spans="1:7" ht="12.7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94.76</v>
      </c>
      <c r="G156" s="32">
        <f t="shared" si="2"/>
        <v>94.76</v>
      </c>
    </row>
    <row r="157" spans="1:7" ht="12.7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91.62</v>
      </c>
      <c r="G157" s="32">
        <f t="shared" si="2"/>
        <v>91.62</v>
      </c>
    </row>
    <row r="158" spans="1:7" ht="12.7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164.71</v>
      </c>
      <c r="G158" s="32">
        <f t="shared" si="2"/>
        <v>164.71</v>
      </c>
    </row>
    <row r="159" spans="1:7" ht="12.7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266.78</v>
      </c>
      <c r="G159" s="32">
        <f t="shared" si="2"/>
        <v>266.78</v>
      </c>
    </row>
    <row r="160" spans="1:7" ht="12.7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390.72</v>
      </c>
      <c r="G160" s="32">
        <f t="shared" si="2"/>
        <v>390.72</v>
      </c>
    </row>
    <row r="161" spans="1:7" ht="12.7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542.79</v>
      </c>
      <c r="G161" s="32">
        <f t="shared" si="2"/>
        <v>542.79</v>
      </c>
    </row>
    <row r="162" spans="1:7" ht="12.7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673.6</v>
      </c>
      <c r="G162" s="32">
        <f t="shared" si="2"/>
        <v>673.6</v>
      </c>
    </row>
    <row r="163" spans="1:7" ht="12.7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968.43</v>
      </c>
      <c r="G163" s="32">
        <f t="shared" si="2"/>
        <v>968.43</v>
      </c>
    </row>
    <row r="164" spans="1:7" ht="12.7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1343.76</v>
      </c>
      <c r="G164" s="32">
        <f t="shared" si="2"/>
        <v>1343.76</v>
      </c>
    </row>
    <row r="165" spans="1:7" ht="12.7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1890.2</v>
      </c>
      <c r="G165" s="32">
        <f t="shared" si="2"/>
        <v>1890.2</v>
      </c>
    </row>
    <row r="166" spans="1:7" ht="12.7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22.16</v>
      </c>
      <c r="G166" s="32">
        <f t="shared" si="2"/>
        <v>22.16</v>
      </c>
    </row>
    <row r="167" spans="1:7" ht="12.7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24.03</v>
      </c>
      <c r="G167" s="32">
        <f t="shared" si="2"/>
        <v>24.03</v>
      </c>
    </row>
    <row r="168" spans="1:7" ht="12.7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26.61</v>
      </c>
      <c r="G168" s="32">
        <f t="shared" si="2"/>
        <v>26.61</v>
      </c>
    </row>
    <row r="169" spans="1:7" ht="12.7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30.49</v>
      </c>
      <c r="G169" s="32">
        <f t="shared" si="2"/>
        <v>30.49</v>
      </c>
    </row>
    <row r="170" spans="1:7" ht="12.7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32.01</v>
      </c>
      <c r="G170" s="32">
        <f t="shared" si="2"/>
        <v>32.01</v>
      </c>
    </row>
    <row r="171" spans="1:7" ht="12.7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32.95</v>
      </c>
      <c r="G171" s="32">
        <f t="shared" si="2"/>
        <v>32.95</v>
      </c>
    </row>
    <row r="172" spans="1:7" ht="12.7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52.47</v>
      </c>
      <c r="G172" s="32">
        <f t="shared" si="2"/>
        <v>52.47</v>
      </c>
    </row>
    <row r="173" spans="1:7" ht="12.7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54.97</v>
      </c>
      <c r="G173" s="32">
        <f t="shared" si="2"/>
        <v>54.97</v>
      </c>
    </row>
    <row r="174" spans="1:7" ht="12.7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94.24</v>
      </c>
      <c r="G174" s="32">
        <f t="shared" si="2"/>
        <v>94.24</v>
      </c>
    </row>
    <row r="175" spans="1:7" ht="12.7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100.98</v>
      </c>
      <c r="G175" s="32">
        <f t="shared" si="2"/>
        <v>100.98</v>
      </c>
    </row>
    <row r="176" spans="1:7" ht="12.7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108.94</v>
      </c>
      <c r="G176" s="32">
        <f t="shared" si="2"/>
        <v>108.94</v>
      </c>
    </row>
    <row r="177" spans="1:7" ht="12.7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190.4</v>
      </c>
      <c r="G177" s="32">
        <f t="shared" si="2"/>
        <v>190.4</v>
      </c>
    </row>
    <row r="178" spans="1:7" ht="12.7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286.45</v>
      </c>
      <c r="G178" s="32">
        <f t="shared" si="2"/>
        <v>286.45</v>
      </c>
    </row>
    <row r="179" spans="1:7" ht="12.7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434.68</v>
      </c>
      <c r="G179" s="32">
        <f t="shared" si="2"/>
        <v>434.68</v>
      </c>
    </row>
    <row r="180" spans="1:7" ht="12.7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584.63</v>
      </c>
      <c r="G180" s="32">
        <f t="shared" si="2"/>
        <v>584.63</v>
      </c>
    </row>
    <row r="181" spans="1:7" ht="12.7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730.84</v>
      </c>
      <c r="G181" s="32">
        <f t="shared" si="2"/>
        <v>730.84</v>
      </c>
    </row>
    <row r="182" spans="1:7" ht="12.7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1002.14</v>
      </c>
      <c r="G182" s="32">
        <f t="shared" si="2"/>
        <v>1002.14</v>
      </c>
    </row>
    <row r="183" spans="1:7" ht="12.7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1448.89</v>
      </c>
      <c r="G183" s="32">
        <f t="shared" si="2"/>
        <v>1448.89</v>
      </c>
    </row>
    <row r="184" spans="1:7" ht="12.7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2265.89</v>
      </c>
      <c r="G184" s="32">
        <f t="shared" si="2"/>
        <v>2265.89</v>
      </c>
    </row>
    <row r="185" spans="1:7" ht="12.7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14.83</v>
      </c>
      <c r="G185" s="32">
        <f t="shared" si="2"/>
        <v>14.83</v>
      </c>
    </row>
    <row r="186" spans="1:7" ht="12.7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15.54</v>
      </c>
      <c r="G186" s="32">
        <f t="shared" si="2"/>
        <v>15.54</v>
      </c>
    </row>
    <row r="187" spans="1:7" ht="12.7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20.28</v>
      </c>
      <c r="G187" s="32">
        <f t="shared" si="2"/>
        <v>20.28</v>
      </c>
    </row>
    <row r="188" spans="1:7" ht="12.7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24.59</v>
      </c>
      <c r="G188" s="32">
        <f t="shared" si="2"/>
        <v>24.59</v>
      </c>
    </row>
    <row r="189" spans="1:7" ht="12.7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26.13</v>
      </c>
      <c r="G189" s="32">
        <f t="shared" si="2"/>
        <v>26.13</v>
      </c>
    </row>
    <row r="190" spans="1:7" ht="12.7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34.51</v>
      </c>
      <c r="G190" s="32">
        <f t="shared" si="2"/>
        <v>34.51</v>
      </c>
    </row>
    <row r="191" spans="1:7" ht="12.7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47.55</v>
      </c>
      <c r="G191" s="32">
        <f t="shared" si="2"/>
        <v>47.55</v>
      </c>
    </row>
    <row r="192" spans="1:7" ht="12.7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51.32</v>
      </c>
      <c r="G192" s="32">
        <f t="shared" si="2"/>
        <v>51.32</v>
      </c>
    </row>
    <row r="193" spans="1:7" ht="12.7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86.08</v>
      </c>
      <c r="G193" s="32">
        <f t="shared" si="2"/>
        <v>86.08</v>
      </c>
    </row>
    <row r="194" spans="1:7" ht="12.7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118.75</v>
      </c>
      <c r="G194" s="32">
        <f t="shared" si="2"/>
        <v>118.75</v>
      </c>
    </row>
    <row r="195" spans="1:7" ht="12.7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15.83</v>
      </c>
      <c r="G195" s="32">
        <f t="shared" si="2"/>
        <v>15.83</v>
      </c>
    </row>
    <row r="196" spans="1:7" ht="12.7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17.36</v>
      </c>
      <c r="G196" s="32">
        <f t="shared" si="2"/>
        <v>17.36</v>
      </c>
    </row>
    <row r="197" spans="1:7" ht="12.7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19.13</v>
      </c>
      <c r="G197" s="32">
        <f t="shared" si="2"/>
        <v>19.13</v>
      </c>
    </row>
    <row r="198" spans="1:7" ht="12.7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22.58</v>
      </c>
      <c r="G198" s="32">
        <f t="shared" si="2"/>
        <v>22.58</v>
      </c>
    </row>
    <row r="199" spans="1:7" ht="12.7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23.35</v>
      </c>
      <c r="G199" s="32">
        <f t="shared" si="2"/>
        <v>23.35</v>
      </c>
    </row>
    <row r="200" spans="1:7" ht="12.7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31.63</v>
      </c>
      <c r="G200" s="32">
        <f aca="true" t="shared" si="3" ref="G200:G263">F200*(1-G$6)</f>
        <v>31.63</v>
      </c>
    </row>
    <row r="201" spans="1:7" ht="12.7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33.1</v>
      </c>
      <c r="G201" s="32">
        <f t="shared" si="3"/>
        <v>33.1</v>
      </c>
    </row>
    <row r="202" spans="1:7" ht="12.7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34.46</v>
      </c>
      <c r="G202" s="32">
        <f t="shared" si="3"/>
        <v>34.46</v>
      </c>
    </row>
    <row r="203" spans="1:7" ht="12.7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39.24</v>
      </c>
      <c r="G203" s="32">
        <f t="shared" si="3"/>
        <v>39.24</v>
      </c>
    </row>
    <row r="204" spans="1:7" ht="12.7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52.83</v>
      </c>
      <c r="G204" s="32">
        <f t="shared" si="3"/>
        <v>52.83</v>
      </c>
    </row>
    <row r="205" spans="1:7" ht="12.7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57.51</v>
      </c>
      <c r="G205" s="32">
        <f t="shared" si="3"/>
        <v>57.51</v>
      </c>
    </row>
    <row r="206" spans="1:7" ht="12.7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39.94</v>
      </c>
      <c r="G206" s="32">
        <f t="shared" si="3"/>
        <v>39.94</v>
      </c>
    </row>
    <row r="207" spans="1:7" ht="12.7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64</v>
      </c>
      <c r="G207" s="32">
        <f t="shared" si="3"/>
        <v>64</v>
      </c>
    </row>
    <row r="208" spans="1:7" ht="12.7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65.01</v>
      </c>
      <c r="G208" s="32">
        <f t="shared" si="3"/>
        <v>65.01</v>
      </c>
    </row>
    <row r="209" spans="1:7" ht="12.7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102.64</v>
      </c>
      <c r="G209" s="32">
        <f t="shared" si="3"/>
        <v>102.64</v>
      </c>
    </row>
    <row r="210" spans="1:7" ht="12.7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169.57</v>
      </c>
      <c r="G210" s="32">
        <f t="shared" si="3"/>
        <v>169.57</v>
      </c>
    </row>
    <row r="211" spans="1:7" ht="12.7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174.64</v>
      </c>
      <c r="G211" s="32">
        <f t="shared" si="3"/>
        <v>174.64</v>
      </c>
    </row>
    <row r="212" spans="1:7" ht="12.7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307.41</v>
      </c>
      <c r="G212" s="32">
        <f t="shared" si="3"/>
        <v>307.41</v>
      </c>
    </row>
    <row r="213" spans="1:7" ht="12.7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461.28</v>
      </c>
      <c r="G213" s="32">
        <f t="shared" si="3"/>
        <v>461.28</v>
      </c>
    </row>
    <row r="214" spans="1:7" ht="12.7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625.84</v>
      </c>
      <c r="G214" s="32">
        <f t="shared" si="3"/>
        <v>625.84</v>
      </c>
    </row>
    <row r="215" spans="1:7" ht="12.7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828.49</v>
      </c>
      <c r="G215" s="32">
        <f t="shared" si="3"/>
        <v>828.49</v>
      </c>
    </row>
    <row r="216" spans="1:7" ht="12.7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1183.73</v>
      </c>
      <c r="G216" s="32">
        <f t="shared" si="3"/>
        <v>1183.73</v>
      </c>
    </row>
    <row r="217" spans="1:7" ht="12.7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1656.42</v>
      </c>
      <c r="G217" s="32">
        <f t="shared" si="3"/>
        <v>1656.42</v>
      </c>
    </row>
    <row r="218" spans="1:7" ht="12.7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2013.82</v>
      </c>
      <c r="G218" s="32">
        <f t="shared" si="3"/>
        <v>2013.82</v>
      </c>
    </row>
    <row r="219" spans="1:7" ht="12.7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2850.85</v>
      </c>
      <c r="G219" s="32">
        <f t="shared" si="3"/>
        <v>2850.85</v>
      </c>
    </row>
    <row r="220" spans="1:7" ht="12.7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33.1</v>
      </c>
      <c r="G220" s="32">
        <f t="shared" si="3"/>
        <v>33.1</v>
      </c>
    </row>
    <row r="221" spans="1:7" ht="12.7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34.46</v>
      </c>
      <c r="G221" s="32">
        <f t="shared" si="3"/>
        <v>34.46</v>
      </c>
    </row>
    <row r="222" spans="1:7" ht="12.7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39.24</v>
      </c>
      <c r="G222" s="32">
        <f t="shared" si="3"/>
        <v>39.24</v>
      </c>
    </row>
    <row r="223" spans="1:7" ht="12.7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57.28</v>
      </c>
      <c r="G223" s="32">
        <f t="shared" si="3"/>
        <v>57.28</v>
      </c>
    </row>
    <row r="224" spans="1:7" ht="12.7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57.51</v>
      </c>
      <c r="G224" s="32">
        <f t="shared" si="3"/>
        <v>57.51</v>
      </c>
    </row>
    <row r="225" spans="1:7" ht="12.7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39.94</v>
      </c>
      <c r="G225" s="32">
        <f t="shared" si="3"/>
        <v>39.94</v>
      </c>
    </row>
    <row r="226" spans="1:7" ht="12.7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64</v>
      </c>
      <c r="G226" s="32">
        <f t="shared" si="3"/>
        <v>64</v>
      </c>
    </row>
    <row r="227" spans="1:7" ht="12.7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65.01</v>
      </c>
      <c r="G227" s="32">
        <f t="shared" si="3"/>
        <v>65.01</v>
      </c>
    </row>
    <row r="228" spans="1:7" ht="12.7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102.64</v>
      </c>
      <c r="G228" s="32">
        <f t="shared" si="3"/>
        <v>102.64</v>
      </c>
    </row>
    <row r="229" spans="1:7" ht="12.7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169.57</v>
      </c>
      <c r="G229" s="32">
        <f t="shared" si="3"/>
        <v>169.57</v>
      </c>
    </row>
    <row r="230" spans="1:7" ht="12.7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174.64</v>
      </c>
      <c r="G230" s="32">
        <f t="shared" si="3"/>
        <v>174.64</v>
      </c>
    </row>
    <row r="231" spans="1:7" ht="12.7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307.41</v>
      </c>
      <c r="G231" s="32">
        <f t="shared" si="3"/>
        <v>307.41</v>
      </c>
    </row>
    <row r="232" spans="1:7" ht="12.7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461.26</v>
      </c>
      <c r="G232" s="32">
        <f t="shared" si="3"/>
        <v>461.26</v>
      </c>
    </row>
    <row r="233" spans="1:7" ht="12.7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625.84</v>
      </c>
      <c r="G233" s="32">
        <f t="shared" si="3"/>
        <v>625.84</v>
      </c>
    </row>
    <row r="234" spans="1:7" ht="12.7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828.49</v>
      </c>
      <c r="G234" s="32">
        <f t="shared" si="3"/>
        <v>828.49</v>
      </c>
    </row>
    <row r="235" spans="1:7" ht="12.7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1183.73</v>
      </c>
      <c r="G235" s="32">
        <f t="shared" si="3"/>
        <v>1183.73</v>
      </c>
    </row>
    <row r="236" spans="1:7" ht="12.7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1656.42</v>
      </c>
      <c r="G236" s="32">
        <f t="shared" si="3"/>
        <v>1656.42</v>
      </c>
    </row>
    <row r="237" spans="1:7" ht="12.7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2013.82</v>
      </c>
      <c r="G237" s="32">
        <f t="shared" si="3"/>
        <v>2013.82</v>
      </c>
    </row>
    <row r="238" spans="1:7" ht="12.7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2850.85</v>
      </c>
      <c r="G238" s="32">
        <f t="shared" si="3"/>
        <v>2850.85</v>
      </c>
    </row>
    <row r="239" spans="1:7" ht="12.7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18.43</v>
      </c>
      <c r="G239" s="32">
        <f t="shared" si="3"/>
        <v>18.43</v>
      </c>
    </row>
    <row r="240" spans="1:7" ht="12.7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20.32</v>
      </c>
      <c r="G240" s="32">
        <f t="shared" si="3"/>
        <v>20.32</v>
      </c>
    </row>
    <row r="241" spans="1:7" ht="12.7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28.49</v>
      </c>
      <c r="G241" s="32">
        <f t="shared" si="3"/>
        <v>28.49</v>
      </c>
    </row>
    <row r="242" spans="1:7" ht="12.7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31.32</v>
      </c>
      <c r="G242" s="32">
        <f t="shared" si="3"/>
        <v>31.32</v>
      </c>
    </row>
    <row r="243" spans="1:7" ht="12.7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40.09</v>
      </c>
      <c r="G243" s="32">
        <f t="shared" si="3"/>
        <v>40.09</v>
      </c>
    </row>
    <row r="244" spans="1:7" ht="12.7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37.26</v>
      </c>
      <c r="G244" s="32">
        <f t="shared" si="3"/>
        <v>37.26</v>
      </c>
    </row>
    <row r="245" spans="1:7" ht="12.7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58.51</v>
      </c>
      <c r="G245" s="32">
        <f t="shared" si="3"/>
        <v>58.51</v>
      </c>
    </row>
    <row r="246" spans="1:7" ht="12.7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60.14</v>
      </c>
      <c r="G246" s="32">
        <f t="shared" si="3"/>
        <v>60.14</v>
      </c>
    </row>
    <row r="247" spans="1:7" ht="12.7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107.51</v>
      </c>
      <c r="G247" s="32">
        <f t="shared" si="3"/>
        <v>107.51</v>
      </c>
    </row>
    <row r="248" spans="1:7" ht="12.7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88.2</v>
      </c>
      <c r="G248" s="32">
        <f t="shared" si="3"/>
        <v>88.2</v>
      </c>
    </row>
    <row r="249" spans="1:7" ht="12.7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130.06</v>
      </c>
      <c r="G249" s="32">
        <f t="shared" si="3"/>
        <v>130.06</v>
      </c>
    </row>
    <row r="250" spans="1:7" ht="12.7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143.81</v>
      </c>
      <c r="G250" s="32">
        <f t="shared" si="3"/>
        <v>143.81</v>
      </c>
    </row>
    <row r="251" spans="1:7" ht="12.7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253.21</v>
      </c>
      <c r="G251" s="32">
        <f t="shared" si="3"/>
        <v>253.21</v>
      </c>
    </row>
    <row r="252" spans="1:7" ht="12.7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363.54</v>
      </c>
      <c r="G252" s="32">
        <f t="shared" si="3"/>
        <v>363.54</v>
      </c>
    </row>
    <row r="253" spans="1:7" ht="12.7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516.2</v>
      </c>
      <c r="G253" s="32">
        <f t="shared" si="3"/>
        <v>516.2</v>
      </c>
    </row>
    <row r="254" spans="1:7" ht="12.7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747.44</v>
      </c>
      <c r="G254" s="32">
        <f t="shared" si="3"/>
        <v>747.44</v>
      </c>
    </row>
    <row r="255" spans="1:7" ht="12.7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1114.97</v>
      </c>
      <c r="G255" s="32">
        <f t="shared" si="3"/>
        <v>1114.97</v>
      </c>
    </row>
    <row r="256" spans="1:7" ht="12.7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1233.96</v>
      </c>
      <c r="G256" s="32">
        <f t="shared" si="3"/>
        <v>1233.96</v>
      </c>
    </row>
    <row r="257" spans="1:7" ht="12.7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1496.41</v>
      </c>
      <c r="G257" s="32">
        <f t="shared" si="3"/>
        <v>1496.41</v>
      </c>
    </row>
    <row r="258" spans="1:7" ht="12.7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2198.54</v>
      </c>
      <c r="G258" s="32">
        <f t="shared" si="3"/>
        <v>2198.54</v>
      </c>
    </row>
    <row r="259" spans="1:7" ht="12.7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20.2</v>
      </c>
      <c r="G259" s="32">
        <f t="shared" si="3"/>
        <v>20.2</v>
      </c>
    </row>
    <row r="260" spans="1:7" ht="12.7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26.11</v>
      </c>
      <c r="G260" s="32">
        <f t="shared" si="3"/>
        <v>26.11</v>
      </c>
    </row>
    <row r="261" spans="1:7" ht="12.7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29.91</v>
      </c>
      <c r="G261" s="32">
        <f t="shared" si="3"/>
        <v>29.91</v>
      </c>
    </row>
    <row r="262" spans="1:7" ht="12.7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40.08</v>
      </c>
      <c r="G262" s="32">
        <f t="shared" si="3"/>
        <v>40.08</v>
      </c>
    </row>
    <row r="263" spans="1:7" ht="12.7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40.13</v>
      </c>
      <c r="G263" s="32">
        <f t="shared" si="3"/>
        <v>40.13</v>
      </c>
    </row>
    <row r="264" spans="1:7" ht="12.7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42.18</v>
      </c>
      <c r="G264" s="32">
        <f aca="true" t="shared" si="4" ref="G264:G327">F264*(1-G$6)</f>
        <v>42.18</v>
      </c>
    </row>
    <row r="265" spans="1:7" ht="12.7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72.23</v>
      </c>
      <c r="G265" s="32">
        <f t="shared" si="4"/>
        <v>72.23</v>
      </c>
    </row>
    <row r="266" spans="1:7" ht="12.7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72.7</v>
      </c>
      <c r="G266" s="32">
        <f t="shared" si="4"/>
        <v>72.7</v>
      </c>
    </row>
    <row r="267" spans="1:7" ht="12.7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113.77</v>
      </c>
      <c r="G267" s="32">
        <f t="shared" si="4"/>
        <v>113.77</v>
      </c>
    </row>
    <row r="268" spans="1:7" ht="12.7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39.9</v>
      </c>
      <c r="G268" s="32">
        <f t="shared" si="4"/>
        <v>39.9</v>
      </c>
    </row>
    <row r="269" spans="1:7" ht="12.7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40.05</v>
      </c>
      <c r="G269" s="32">
        <f t="shared" si="4"/>
        <v>40.05</v>
      </c>
    </row>
    <row r="270" spans="1:7" ht="12.7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40.15</v>
      </c>
      <c r="G270" s="32">
        <f t="shared" si="4"/>
        <v>40.15</v>
      </c>
    </row>
    <row r="271" spans="1:7" ht="12.7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42.23</v>
      </c>
      <c r="G271" s="32">
        <f t="shared" si="4"/>
        <v>42.23</v>
      </c>
    </row>
    <row r="272" spans="1:7" ht="12.7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44.3</v>
      </c>
      <c r="G272" s="32">
        <f t="shared" si="4"/>
        <v>44.3</v>
      </c>
    </row>
    <row r="273" spans="1:7" ht="12.7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53.71</v>
      </c>
      <c r="G273" s="32">
        <f t="shared" si="4"/>
        <v>53.71</v>
      </c>
    </row>
    <row r="274" spans="1:7" ht="12.7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61.37</v>
      </c>
      <c r="G274" s="32">
        <f t="shared" si="4"/>
        <v>61.37</v>
      </c>
    </row>
    <row r="275" spans="1:7" ht="12.7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73.81</v>
      </c>
      <c r="G275" s="32">
        <f t="shared" si="4"/>
        <v>73.81</v>
      </c>
    </row>
    <row r="276" spans="1:7" ht="12.7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126.3</v>
      </c>
      <c r="G276" s="32">
        <f t="shared" si="4"/>
        <v>126.3</v>
      </c>
    </row>
    <row r="277" spans="1:7" ht="12.7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214.89</v>
      </c>
      <c r="G277" s="32">
        <f t="shared" si="4"/>
        <v>214.89</v>
      </c>
    </row>
    <row r="278" spans="1:7" ht="12.7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19.25</v>
      </c>
      <c r="G278" s="32">
        <f t="shared" si="4"/>
        <v>19.25</v>
      </c>
    </row>
    <row r="279" spans="1:7" ht="12.7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21.13</v>
      </c>
      <c r="G279" s="32">
        <f t="shared" si="4"/>
        <v>21.13</v>
      </c>
    </row>
    <row r="280" spans="1:7" ht="12.7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22.27</v>
      </c>
      <c r="G280" s="32">
        <f t="shared" si="4"/>
        <v>22.27</v>
      </c>
    </row>
    <row r="281" spans="1:7" ht="12.7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32.44</v>
      </c>
      <c r="G281" s="32">
        <f t="shared" si="4"/>
        <v>32.44</v>
      </c>
    </row>
    <row r="282" spans="1:7" ht="12.7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34.73</v>
      </c>
      <c r="G282" s="32">
        <f t="shared" si="4"/>
        <v>34.73</v>
      </c>
    </row>
    <row r="283" spans="1:7" ht="12.7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37.87</v>
      </c>
      <c r="G283" s="32">
        <f t="shared" si="4"/>
        <v>37.87</v>
      </c>
    </row>
    <row r="284" spans="1:7" ht="12.7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84.68</v>
      </c>
      <c r="G284" s="32">
        <f t="shared" si="4"/>
        <v>84.68</v>
      </c>
    </row>
    <row r="285" spans="1:7" ht="12.7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64.81</v>
      </c>
      <c r="G285" s="32">
        <f t="shared" si="4"/>
        <v>64.81</v>
      </c>
    </row>
    <row r="286" spans="1:7" ht="12.7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92.06</v>
      </c>
      <c r="G286" s="32">
        <f t="shared" si="4"/>
        <v>92.06</v>
      </c>
    </row>
    <row r="287" spans="1:7" ht="12.7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174.47</v>
      </c>
      <c r="G287" s="32">
        <f t="shared" si="4"/>
        <v>174.47</v>
      </c>
    </row>
    <row r="288" spans="1:7" ht="12.7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177.17</v>
      </c>
      <c r="G288" s="32">
        <f t="shared" si="4"/>
        <v>177.17</v>
      </c>
    </row>
    <row r="289" spans="1:7" ht="12.7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264.37</v>
      </c>
      <c r="G289" s="32">
        <f t="shared" si="4"/>
        <v>264.37</v>
      </c>
    </row>
    <row r="290" spans="1:7" ht="12.7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492.79</v>
      </c>
      <c r="G290" s="32">
        <f t="shared" si="4"/>
        <v>492.79</v>
      </c>
    </row>
    <row r="291" spans="1:7" ht="12.7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723.45</v>
      </c>
      <c r="G291" s="32">
        <f t="shared" si="4"/>
        <v>723.45</v>
      </c>
    </row>
    <row r="292" spans="1:7" ht="12.7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952.67</v>
      </c>
      <c r="G292" s="32">
        <f t="shared" si="4"/>
        <v>952.67</v>
      </c>
    </row>
    <row r="293" spans="1:7" ht="12.7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1232.04</v>
      </c>
      <c r="G293" s="32">
        <f t="shared" si="4"/>
        <v>1232.04</v>
      </c>
    </row>
    <row r="294" spans="1:7" ht="12.7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1785</v>
      </c>
      <c r="G294" s="32">
        <f t="shared" si="4"/>
        <v>1785</v>
      </c>
    </row>
    <row r="295" spans="1:7" ht="12.7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2156.97</v>
      </c>
      <c r="G295" s="32">
        <f t="shared" si="4"/>
        <v>2156.97</v>
      </c>
    </row>
    <row r="296" spans="1:7" ht="12.7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3321.69</v>
      </c>
      <c r="G296" s="32">
        <f t="shared" si="4"/>
        <v>3321.69</v>
      </c>
    </row>
    <row r="297" spans="1:7" ht="12.7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21.7</v>
      </c>
      <c r="G297" s="32">
        <f t="shared" si="4"/>
        <v>21.7</v>
      </c>
    </row>
    <row r="298" spans="1:7" ht="12.7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23.28</v>
      </c>
      <c r="G298" s="32">
        <f t="shared" si="4"/>
        <v>23.28</v>
      </c>
    </row>
    <row r="299" spans="1:7" ht="12.7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26.26</v>
      </c>
      <c r="G299" s="32">
        <f t="shared" si="4"/>
        <v>26.26</v>
      </c>
    </row>
    <row r="300" spans="1:7" ht="12.7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33.12</v>
      </c>
      <c r="G300" s="32">
        <f t="shared" si="4"/>
        <v>33.12</v>
      </c>
    </row>
    <row r="301" spans="1:7" ht="12.7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34.5</v>
      </c>
      <c r="G301" s="32">
        <f t="shared" si="4"/>
        <v>34.5</v>
      </c>
    </row>
    <row r="302" spans="1:7" ht="12.7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40.05</v>
      </c>
      <c r="G302" s="32">
        <f t="shared" si="4"/>
        <v>40.05</v>
      </c>
    </row>
    <row r="303" spans="1:7" ht="12.7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21.89</v>
      </c>
      <c r="G303" s="32">
        <f t="shared" si="4"/>
        <v>21.89</v>
      </c>
    </row>
    <row r="304" spans="1:7" ht="12.7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24.36</v>
      </c>
      <c r="G304" s="32">
        <f t="shared" si="4"/>
        <v>24.36</v>
      </c>
    </row>
    <row r="305" spans="1:7" ht="12.7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25.73</v>
      </c>
      <c r="G305" s="32">
        <f t="shared" si="4"/>
        <v>25.73</v>
      </c>
    </row>
    <row r="306" spans="1:7" ht="12.7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38.11</v>
      </c>
      <c r="G306" s="32">
        <f t="shared" si="4"/>
        <v>38.11</v>
      </c>
    </row>
    <row r="307" spans="1:7" ht="12.7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40.29</v>
      </c>
      <c r="G307" s="32">
        <f t="shared" si="4"/>
        <v>40.29</v>
      </c>
    </row>
    <row r="308" spans="1:7" ht="12.7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40.44</v>
      </c>
      <c r="G308" s="32">
        <f t="shared" si="4"/>
        <v>40.44</v>
      </c>
    </row>
    <row r="309" spans="1:7" ht="12.7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38.43</v>
      </c>
      <c r="G309" s="32">
        <f t="shared" si="4"/>
        <v>38.43</v>
      </c>
    </row>
    <row r="310" spans="1:7" ht="12.7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54.15</v>
      </c>
      <c r="G310" s="32">
        <f t="shared" si="4"/>
        <v>54.15</v>
      </c>
    </row>
    <row r="311" spans="1:7" ht="12.7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50.41</v>
      </c>
      <c r="G311" s="32">
        <f t="shared" si="4"/>
        <v>50.41</v>
      </c>
    </row>
    <row r="312" spans="1:7" ht="12.7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89.15</v>
      </c>
      <c r="G312" s="32">
        <f t="shared" si="4"/>
        <v>89.15</v>
      </c>
    </row>
    <row r="313" spans="1:7" ht="12.7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158.17</v>
      </c>
      <c r="G313" s="32">
        <f t="shared" si="4"/>
        <v>158.17</v>
      </c>
    </row>
    <row r="314" spans="1:7" ht="12.7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332.22</v>
      </c>
      <c r="G314" s="32">
        <f t="shared" si="4"/>
        <v>332.22</v>
      </c>
    </row>
    <row r="315" spans="1:7" ht="12.7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536.91</v>
      </c>
      <c r="G315" s="32">
        <f t="shared" si="4"/>
        <v>536.91</v>
      </c>
    </row>
    <row r="316" spans="1:7" ht="12.7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860.29</v>
      </c>
      <c r="G316" s="32">
        <f t="shared" si="4"/>
        <v>860.29</v>
      </c>
    </row>
    <row r="317" spans="1:7" ht="12.7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1046.78</v>
      </c>
      <c r="G317" s="32">
        <f t="shared" si="4"/>
        <v>1046.78</v>
      </c>
    </row>
    <row r="318" spans="1:7" ht="12.7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38.43</v>
      </c>
      <c r="G318" s="32">
        <f t="shared" si="4"/>
        <v>38.43</v>
      </c>
    </row>
    <row r="319" spans="1:7" ht="12.7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54.15</v>
      </c>
      <c r="G319" s="32">
        <f t="shared" si="4"/>
        <v>54.15</v>
      </c>
    </row>
    <row r="320" spans="1:7" ht="12.7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50.41</v>
      </c>
      <c r="G320" s="32">
        <f t="shared" si="4"/>
        <v>50.41</v>
      </c>
    </row>
    <row r="321" spans="1:7" ht="12.7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89.15</v>
      </c>
      <c r="G321" s="32">
        <f t="shared" si="4"/>
        <v>89.15</v>
      </c>
    </row>
    <row r="322" spans="1:7" ht="12.7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158.17</v>
      </c>
      <c r="G322" s="32">
        <f t="shared" si="4"/>
        <v>158.17</v>
      </c>
    </row>
    <row r="323" spans="1:7" ht="12.7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332.22</v>
      </c>
      <c r="G323" s="32">
        <f t="shared" si="4"/>
        <v>332.22</v>
      </c>
    </row>
    <row r="324" spans="1:7" ht="12.7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536.91</v>
      </c>
      <c r="G324" s="32">
        <f t="shared" si="4"/>
        <v>536.91</v>
      </c>
    </row>
    <row r="325" spans="1:7" ht="12.7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860.29</v>
      </c>
      <c r="G325" s="32">
        <f t="shared" si="4"/>
        <v>860.29</v>
      </c>
    </row>
    <row r="326" spans="1:7" ht="12.7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1046.78</v>
      </c>
      <c r="G326" s="32">
        <f t="shared" si="4"/>
        <v>1046.78</v>
      </c>
    </row>
    <row r="327" spans="1:7" ht="12.7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32.64</v>
      </c>
      <c r="G327" s="32">
        <f t="shared" si="4"/>
        <v>32.64</v>
      </c>
    </row>
    <row r="328" spans="1:7" ht="12.7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44.69</v>
      </c>
      <c r="G328" s="32">
        <f aca="true" t="shared" si="5" ref="G328:G352">F328*(1-G$6)</f>
        <v>44.69</v>
      </c>
    </row>
    <row r="329" spans="1:7" ht="12.7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53</v>
      </c>
      <c r="G329" s="32">
        <f t="shared" si="5"/>
        <v>53</v>
      </c>
    </row>
    <row r="330" spans="1:7" ht="12.7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95.39</v>
      </c>
      <c r="G330" s="32">
        <f t="shared" si="5"/>
        <v>95.39</v>
      </c>
    </row>
    <row r="331" spans="1:7" ht="12.7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168.81</v>
      </c>
      <c r="G331" s="32">
        <f t="shared" si="5"/>
        <v>168.81</v>
      </c>
    </row>
    <row r="332" spans="1:7" ht="12.7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320.98</v>
      </c>
      <c r="G332" s="32">
        <f t="shared" si="5"/>
        <v>320.98</v>
      </c>
    </row>
    <row r="333" spans="1:7" ht="12.7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555.16</v>
      </c>
      <c r="G333" s="32">
        <f t="shared" si="5"/>
        <v>555.16</v>
      </c>
    </row>
    <row r="334" spans="1:7" ht="12.7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824.62</v>
      </c>
      <c r="G334" s="32">
        <f t="shared" si="5"/>
        <v>824.62</v>
      </c>
    </row>
    <row r="335" spans="1:7" ht="12.7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1008.17</v>
      </c>
      <c r="G335" s="32">
        <f t="shared" si="5"/>
        <v>1008.17</v>
      </c>
    </row>
    <row r="336" spans="1:7" ht="12.7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32.07</v>
      </c>
      <c r="G336" s="32">
        <f t="shared" si="5"/>
        <v>32.07</v>
      </c>
    </row>
    <row r="337" spans="1:7" ht="12.7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54.87</v>
      </c>
      <c r="G337" s="32">
        <f t="shared" si="5"/>
        <v>54.87</v>
      </c>
    </row>
    <row r="338" spans="1:7" ht="12.7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43.96</v>
      </c>
      <c r="G338" s="32">
        <f t="shared" si="5"/>
        <v>43.96</v>
      </c>
    </row>
    <row r="339" spans="1:7" ht="12.7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81.98</v>
      </c>
      <c r="G339" s="32">
        <f t="shared" si="5"/>
        <v>81.98</v>
      </c>
    </row>
    <row r="340" spans="1:7" ht="12.7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156.74</v>
      </c>
      <c r="G340" s="32">
        <f t="shared" si="5"/>
        <v>156.74</v>
      </c>
    </row>
    <row r="341" spans="1:7" ht="12.7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339.15</v>
      </c>
      <c r="G341" s="32">
        <f t="shared" si="5"/>
        <v>339.15</v>
      </c>
    </row>
    <row r="342" spans="1:7" ht="12.7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512.97</v>
      </c>
      <c r="G342" s="32">
        <f t="shared" si="5"/>
        <v>512.97</v>
      </c>
    </row>
    <row r="343" spans="1:7" ht="12.7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954.49</v>
      </c>
      <c r="G343" s="32">
        <f t="shared" si="5"/>
        <v>954.49</v>
      </c>
    </row>
    <row r="344" spans="1:7" ht="12.7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1117.82</v>
      </c>
      <c r="G344" s="32">
        <f t="shared" si="5"/>
        <v>1117.82</v>
      </c>
    </row>
    <row r="345" spans="1:7" ht="12.7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24.84</v>
      </c>
      <c r="G345" s="32">
        <f t="shared" si="5"/>
        <v>24.84</v>
      </c>
    </row>
    <row r="346" spans="1:7" ht="12.7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28.69</v>
      </c>
      <c r="G346" s="32">
        <f t="shared" si="5"/>
        <v>28.69</v>
      </c>
    </row>
    <row r="347" spans="1:7" ht="12.7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31.75</v>
      </c>
      <c r="G347" s="32">
        <f t="shared" si="5"/>
        <v>31.75</v>
      </c>
    </row>
    <row r="348" spans="1:7" ht="12.7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24.84</v>
      </c>
      <c r="G348" s="32">
        <f t="shared" si="5"/>
        <v>24.84</v>
      </c>
    </row>
    <row r="349" spans="1:7" ht="12.7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28.69</v>
      </c>
      <c r="G349" s="32">
        <f t="shared" si="5"/>
        <v>28.69</v>
      </c>
    </row>
    <row r="350" spans="1:7" ht="12.7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33.11</v>
      </c>
      <c r="G350" s="32">
        <f t="shared" si="5"/>
        <v>33.11</v>
      </c>
    </row>
    <row r="351" spans="1:7" ht="12.7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49.86</v>
      </c>
      <c r="G351" s="32">
        <f t="shared" si="5"/>
        <v>49.86</v>
      </c>
    </row>
    <row r="352" spans="1:7" ht="12.7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57.68</v>
      </c>
      <c r="G352" s="32">
        <f t="shared" si="5"/>
        <v>57.68</v>
      </c>
    </row>
    <row r="353" spans="1:7" ht="12.7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ht="12.7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ht="12.7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ht="12.7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ht="12.7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ht="12.7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ht="12.7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ht="12.7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ht="12.7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ht="12.7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.5" thickBot="1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sheetProtection/>
  <mergeCells count="2">
    <mergeCell ref="A2:F2"/>
    <mergeCell ref="A3:F3"/>
  </mergeCells>
  <printOptions/>
  <pageMargins left="0.25" right="0.2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2014-02-18T23:22:03Z</cp:lastPrinted>
  <dcterms:created xsi:type="dcterms:W3CDTF">2014-02-18T23:18:19Z</dcterms:created>
  <dcterms:modified xsi:type="dcterms:W3CDTF">2017-05-10T20:36:37Z</dcterms:modified>
  <cp:category/>
  <cp:version/>
  <cp:contentType/>
  <cp:contentStatus/>
</cp:coreProperties>
</file>